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<sst xmlns="http://schemas.openxmlformats.org/spreadsheetml/2006/main" count="56" uniqueCount="56">
  <si>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РАСПИСАНИЕ </t>
  </si>
  <si>
    <t xml:space="preserve">движения автобусов по маршруту № 25 </t>
  </si>
  <si>
    <t>с 22.01.2018</t>
  </si>
  <si>
    <t>В Р Е М Я    О Т П Р А В Л Е Н И Я</t>
  </si>
  <si>
    <t>БУДНИ</t>
  </si>
  <si>
    <t>Семеновское оз.</t>
  </si>
  <si>
    <t>Молокозавод</t>
  </si>
  <si>
    <t>АТК Главснаба</t>
  </si>
  <si>
    <t>7.07</t>
  </si>
  <si>
    <t>13.15</t>
  </si>
  <si>
    <t>16.20*</t>
  </si>
  <si>
    <t>18.40</t>
  </si>
  <si>
    <t>7.45</t>
  </si>
  <si>
    <t>15.21</t>
  </si>
  <si>
    <t>6.57</t>
  </si>
  <si>
    <t>13.00</t>
  </si>
  <si>
    <t>16.07</t>
  </si>
  <si>
    <t>18.29</t>
  </si>
  <si>
    <t>7.30*</t>
  </si>
  <si>
    <t>13.41</t>
  </si>
  <si>
    <t>16.54*</t>
  </si>
  <si>
    <t>8.18</t>
  </si>
  <si>
    <t>16.02</t>
  </si>
  <si>
    <t>7.18</t>
  </si>
  <si>
    <t>13.30</t>
  </si>
  <si>
    <t>16.41</t>
  </si>
  <si>
    <t>8.03*</t>
  </si>
  <si>
    <t>14.06**</t>
  </si>
  <si>
    <t>17.25</t>
  </si>
  <si>
    <t>8.52</t>
  </si>
  <si>
    <t>16.36</t>
  </si>
  <si>
    <t>7.50</t>
  </si>
  <si>
    <t>13.55</t>
  </si>
  <si>
    <t>17.14</t>
  </si>
  <si>
    <t>8.37*</t>
  </si>
  <si>
    <t>15.03*</t>
  </si>
  <si>
    <t>17.48</t>
  </si>
  <si>
    <t>17.09</t>
  </si>
  <si>
    <t>8.23</t>
  </si>
  <si>
    <t>14.48</t>
  </si>
  <si>
    <t>17.37</t>
  </si>
  <si>
    <t>9.07</t>
  </si>
  <si>
    <t>15.42*</t>
  </si>
  <si>
    <t>18.12</t>
  </si>
  <si>
    <t>8.57</t>
  </si>
  <si>
    <t>15.26</t>
  </si>
  <si>
    <t>18.00</t>
  </si>
  <si>
    <t>Примечание:</t>
  </si>
  <si>
    <t>*</t>
  </si>
  <si>
    <t>рейс до ост. Молокозавод</t>
  </si>
  <si>
    <t>**</t>
  </si>
  <si>
    <t>рейс до ул. Подстаницкого</t>
  </si>
  <si>
    <t xml:space="preserve">Путь следования маршрута: </t>
  </si>
  <si>
    <r>
      <t xml:space="preserve">Семеновское озеро </t>
    </r>
    <r>
      <rPr>
        <sz val="12"/>
        <rFont val="Arial"/>
        <family val="2"/>
      </rPr>
      <t xml:space="preserve">- ул. П.Морозова - ул. Свердлова - ул. Домостроительная - </t>
    </r>
  </si>
  <si>
    <r>
      <t xml:space="preserve"> АТК Главснаба/Молокозавод - </t>
    </r>
    <r>
      <rPr>
        <sz val="12"/>
        <rFont val="Arial"/>
        <family val="2"/>
      </rPr>
      <t xml:space="preserve">ул. Домостроительная - ул. Свердлова - </t>
    </r>
  </si>
  <si>
    <r>
      <t xml:space="preserve">- ул. П.Морозова - </t>
    </r>
    <r>
      <rPr>
        <b/>
        <sz val="12"/>
        <rFont val="Arial"/>
        <family val="2"/>
      </rPr>
      <t>Семеновское озеро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</si>
</sst>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Arial"/>
      <family val="2"/>
    </font>
    <font>
      <sz val="12"/>
      <name val="Arial Cyr"/>
      <family val="2"/>
    </font>
    <font>
      <b/>
      <sz val="12"/>
      <color indexed="16"/>
      <name val="Arial Cyr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16" borderId="3" applyNumberFormat="0" applyAlignment="0" applyProtection="0"/>
  </cellStyleXfs>
  <cellXfs count="27">
    <xf numFmtId="164" fontId="0" fillId="0" borderId="0" xfId="0" applyAlignment="1">
      <alignment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3" fillId="0" borderId="0" xfId="20" applyNumberFormat="1" applyFont="1" applyFill="1" applyBorder="1" applyAlignment="1" applyProtection="1">
      <alignment horizontal="center"/>
      <protection/>
    </xf>
    <xf numFmtId="164" fontId="14" fillId="0" borderId="0" xfId="0" applyFont="1" applyAlignment="1">
      <alignment horizontal="left"/>
    </xf>
    <xf numFmtId="164" fontId="15" fillId="0" borderId="0" xfId="0" applyFont="1" applyBorder="1" applyAlignment="1">
      <alignment horizontal="center"/>
    </xf>
    <xf numFmtId="164" fontId="16" fillId="0" borderId="0" xfId="0" applyFont="1" applyAlignment="1">
      <alignment/>
    </xf>
    <xf numFmtId="164" fontId="0" fillId="0" borderId="0" xfId="0" applyBorder="1" applyAlignment="1">
      <alignment/>
    </xf>
    <xf numFmtId="164" fontId="16" fillId="0" borderId="4" xfId="0" applyFont="1" applyBorder="1" applyAlignment="1">
      <alignment horizontal="center"/>
    </xf>
    <xf numFmtId="164" fontId="16" fillId="0" borderId="0" xfId="0" applyFont="1" applyBorder="1" applyAlignment="1">
      <alignment/>
    </xf>
    <xf numFmtId="164" fontId="16" fillId="0" borderId="5" xfId="0" applyFont="1" applyBorder="1" applyAlignment="1">
      <alignment horizontal="center"/>
    </xf>
    <xf numFmtId="165" fontId="17" fillId="0" borderId="6" xfId="0" applyNumberFormat="1" applyFont="1" applyBorder="1" applyAlignment="1">
      <alignment horizontal="center"/>
    </xf>
    <xf numFmtId="165" fontId="17" fillId="0" borderId="4" xfId="0" applyNumberFormat="1" applyFont="1" applyBorder="1" applyAlignment="1">
      <alignment horizontal="center"/>
    </xf>
    <xf numFmtId="165" fontId="17" fillId="0" borderId="7" xfId="0" applyNumberFormat="1" applyFont="1" applyBorder="1" applyAlignment="1">
      <alignment horizontal="center"/>
    </xf>
    <xf numFmtId="164" fontId="17" fillId="0" borderId="0" xfId="0" applyFont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5" fontId="17" fillId="0" borderId="9" xfId="0" applyNumberFormat="1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65" fontId="17" fillId="0" borderId="11" xfId="0" applyNumberFormat="1" applyFont="1" applyBorder="1" applyAlignment="1">
      <alignment horizontal="center"/>
    </xf>
    <xf numFmtId="165" fontId="17" fillId="0" borderId="12" xfId="0" applyNumberFormat="1" applyFont="1" applyBorder="1" applyAlignment="1">
      <alignment horizontal="center"/>
    </xf>
    <xf numFmtId="165" fontId="17" fillId="0" borderId="13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left"/>
    </xf>
    <xf numFmtId="165" fontId="18" fillId="0" borderId="0" xfId="0" applyNumberFormat="1" applyFont="1" applyBorder="1" applyAlignment="1">
      <alignment horizontal="left"/>
    </xf>
    <xf numFmtId="164" fontId="17" fillId="0" borderId="0" xfId="0" applyFont="1" applyBorder="1" applyAlignment="1">
      <alignment/>
    </xf>
    <xf numFmtId="164" fontId="19" fillId="0" borderId="0" xfId="0" applyFont="1" applyAlignment="1">
      <alignment/>
    </xf>
    <xf numFmtId="165" fontId="0" fillId="0" borderId="0" xfId="0" applyNumberFormat="1" applyAlignment="1">
      <alignment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 — Акцент1" xfId="21"/>
    <cellStyle name="20% — Акцент2" xfId="22"/>
    <cellStyle name="20% — Акцент3" xfId="23"/>
    <cellStyle name="20% — Акцент4" xfId="24"/>
    <cellStyle name="20% — Акцент5" xfId="25"/>
    <cellStyle name="20% — Акцент6" xfId="26"/>
    <cellStyle name="40% — Акцент1" xfId="27"/>
    <cellStyle name="40% — Акцент2" xfId="28"/>
    <cellStyle name="40% — Акцент3" xfId="29"/>
    <cellStyle name="40% — Акцент4" xfId="30"/>
    <cellStyle name="40% — Акцент5" xfId="31"/>
    <cellStyle name="40% — Акцент6" xfId="32"/>
    <cellStyle name="60% — Акцент1" xfId="33"/>
    <cellStyle name="60% — Акцент2" xfId="34"/>
    <cellStyle name="60% — Акцент3" xfId="35"/>
    <cellStyle name="60% — Акцент4" xfId="36"/>
    <cellStyle name="60% — Акцент5" xfId="37"/>
    <cellStyle name="60% — Акцент6" xfId="38"/>
    <cellStyle name="Ввод" xfId="39"/>
    <cellStyle name="Заголовок 5" xfId="40"/>
    <cellStyle name="Итого" xfId="41"/>
    <cellStyle name="Пояснительный текст" xfId="42"/>
    <cellStyle name="Предупреждающий текст" xfId="43"/>
    <cellStyle name="Проверить ячейку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0</xdr:rowOff>
    </xdr:from>
    <xdr:to>
      <xdr:col>29</xdr:col>
      <xdr:colOff>619125</xdr:colOff>
      <xdr:row>68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485775"/>
          <a:ext cx="9534525" cy="10677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I38" sqref="I38"/>
    </sheetView>
  </sheetViews>
  <sheetFormatPr defaultColWidth="9.00390625" defaultRowHeight="12.75"/>
  <cols>
    <col min="1" max="2" width="1.37890625" style="0" customWidth="1"/>
    <col min="3" max="3" width="4.375" style="0" customWidth="1"/>
    <col min="8" max="8" width="4.00390625" style="0" customWidth="1"/>
    <col min="11" max="11" width="4.125" style="0" customWidth="1"/>
    <col min="16" max="16" width="4.75390625" style="0" customWidth="1"/>
  </cols>
  <sheetData>
    <row r="1" spans="2:16" ht="12.75"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0" ht="12.75">
      <c r="B2" s="2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tr">
        <f>HYPERLINK("https://2gis.ru/murmansk/route/13511404472500240","Смотреть на карте 2ГИС &gt;&gt;")</f>
        <v>Смотреть на карте 2ГИС &gt;&gt;</v>
      </c>
      <c r="R2" s="3"/>
      <c r="S2" s="3"/>
      <c r="T2" s="3"/>
    </row>
    <row r="3" spans="2:16" ht="12.75">
      <c r="B3" s="4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2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2.75"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2.75">
      <c r="B6" s="6"/>
      <c r="C6" s="2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3.75" customHeight="1">
      <c r="H7" s="7"/>
    </row>
    <row r="8" spans="4:15" ht="12.75">
      <c r="D8" s="8" t="s">
        <v>5</v>
      </c>
      <c r="E8" s="8"/>
      <c r="F8" s="8"/>
      <c r="G8" s="8"/>
      <c r="H8" s="9"/>
      <c r="I8" s="10" t="s">
        <v>6</v>
      </c>
      <c r="J8" s="10"/>
      <c r="L8" s="8" t="s">
        <v>7</v>
      </c>
      <c r="M8" s="8"/>
      <c r="N8" s="8"/>
      <c r="O8" s="8"/>
    </row>
    <row r="9" spans="4:15" ht="12.75">
      <c r="D9" s="11" t="s">
        <v>8</v>
      </c>
      <c r="E9" s="11" t="s">
        <v>9</v>
      </c>
      <c r="F9" s="12" t="s">
        <v>10</v>
      </c>
      <c r="G9" s="13" t="s">
        <v>11</v>
      </c>
      <c r="H9" s="14"/>
      <c r="I9" s="11" t="s">
        <v>12</v>
      </c>
      <c r="J9" s="13" t="s">
        <v>13</v>
      </c>
      <c r="L9" s="11" t="s">
        <v>14</v>
      </c>
      <c r="M9" s="11" t="s">
        <v>15</v>
      </c>
      <c r="N9" s="12" t="s">
        <v>16</v>
      </c>
      <c r="O9" s="13" t="s">
        <v>17</v>
      </c>
    </row>
    <row r="10" spans="4:15" ht="12.75">
      <c r="D10" s="15" t="s">
        <v>18</v>
      </c>
      <c r="E10" s="15" t="s">
        <v>19</v>
      </c>
      <c r="F10" s="16" t="s">
        <v>20</v>
      </c>
      <c r="G10" s="17"/>
      <c r="H10" s="14"/>
      <c r="I10" s="15" t="s">
        <v>21</v>
      </c>
      <c r="J10" s="17" t="s">
        <v>22</v>
      </c>
      <c r="L10" s="15" t="s">
        <v>23</v>
      </c>
      <c r="M10" s="15" t="s">
        <v>24</v>
      </c>
      <c r="N10" s="16" t="s">
        <v>25</v>
      </c>
      <c r="O10" s="17"/>
    </row>
    <row r="11" spans="4:15" ht="12.75">
      <c r="D11" s="15" t="s">
        <v>26</v>
      </c>
      <c r="E11" s="15" t="s">
        <v>27</v>
      </c>
      <c r="F11" s="16" t="s">
        <v>28</v>
      </c>
      <c r="G11" s="17"/>
      <c r="H11" s="14"/>
      <c r="I11" s="15" t="s">
        <v>29</v>
      </c>
      <c r="J11" s="17" t="s">
        <v>30</v>
      </c>
      <c r="L11" s="15" t="s">
        <v>31</v>
      </c>
      <c r="M11" s="15" t="s">
        <v>32</v>
      </c>
      <c r="N11" s="16" t="s">
        <v>33</v>
      </c>
      <c r="O11" s="17"/>
    </row>
    <row r="12" spans="4:15" ht="12.75">
      <c r="D12" s="15" t="s">
        <v>34</v>
      </c>
      <c r="E12" s="15" t="s">
        <v>35</v>
      </c>
      <c r="F12" s="16" t="s">
        <v>36</v>
      </c>
      <c r="G12" s="17"/>
      <c r="H12" s="14"/>
      <c r="I12" s="15"/>
      <c r="J12" s="17" t="s">
        <v>37</v>
      </c>
      <c r="L12" s="15" t="s">
        <v>38</v>
      </c>
      <c r="M12" s="15" t="s">
        <v>39</v>
      </c>
      <c r="N12" s="16" t="s">
        <v>40</v>
      </c>
      <c r="O12" s="17"/>
    </row>
    <row r="13" spans="4:15" ht="12.75">
      <c r="D13" s="18" t="s">
        <v>41</v>
      </c>
      <c r="E13" s="18" t="s">
        <v>42</v>
      </c>
      <c r="F13" s="19" t="s">
        <v>43</v>
      </c>
      <c r="G13" s="20"/>
      <c r="H13" s="21"/>
      <c r="I13" s="18"/>
      <c r="J13" s="20"/>
      <c r="L13" s="18" t="s">
        <v>44</v>
      </c>
      <c r="M13" s="18" t="s">
        <v>45</v>
      </c>
      <c r="N13" s="19" t="s">
        <v>46</v>
      </c>
      <c r="O13" s="20"/>
    </row>
    <row r="14" spans="1:13" ht="8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5" customHeight="1">
      <c r="A15" s="21"/>
      <c r="B15" s="21"/>
      <c r="C15" s="22" t="s">
        <v>47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5" customHeight="1">
      <c r="A16" s="21"/>
      <c r="B16" s="21"/>
      <c r="C16" s="21" t="s">
        <v>48</v>
      </c>
      <c r="D16" s="22" t="s">
        <v>49</v>
      </c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5" customHeight="1">
      <c r="A17" s="21"/>
      <c r="B17" s="21"/>
      <c r="C17" s="21" t="s">
        <v>50</v>
      </c>
      <c r="D17" s="22" t="s">
        <v>51</v>
      </c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8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9.5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9.5" customHeight="1">
      <c r="A20" s="22" t="s">
        <v>53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7" ht="12.75">
      <c r="A21" s="24" t="s">
        <v>54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8" ht="12.75">
      <c r="A22" s="25" t="s">
        <v>55</v>
      </c>
      <c r="H22" s="7"/>
    </row>
    <row r="23" spans="1:8" ht="12.75">
      <c r="A23" s="25"/>
      <c r="H23" s="7"/>
    </row>
    <row r="24" spans="1:8" ht="12.75">
      <c r="A24" s="25"/>
      <c r="H24" s="7"/>
    </row>
    <row r="28" spans="4:5" ht="12.75">
      <c r="D28" s="26"/>
      <c r="E28" s="26"/>
    </row>
    <row r="29" spans="4:5" ht="12.75">
      <c r="D29" s="26"/>
      <c r="E29" s="26"/>
    </row>
    <row r="30" spans="4:5" ht="12.75" customHeight="1">
      <c r="D30" s="26"/>
      <c r="E30" s="26"/>
    </row>
    <row r="31" spans="4:5" ht="13.5" customHeight="1">
      <c r="D31" s="26"/>
      <c r="E31" s="26"/>
    </row>
  </sheetData>
  <sheetProtection selectLockedCells="1" selectUnlockedCells="1"/>
  <mergeCells count="12">
    <mergeCell ref="C1:P1"/>
    <mergeCell ref="C2:P2"/>
    <mergeCell ref="Q2:T2"/>
    <mergeCell ref="C3:P3"/>
    <mergeCell ref="C4:P4"/>
    <mergeCell ref="C5:P5"/>
    <mergeCell ref="C6:P6"/>
    <mergeCell ref="D8:G8"/>
    <mergeCell ref="I8:J8"/>
    <mergeCell ref="L8:O8"/>
    <mergeCell ref="A19:M19"/>
    <mergeCell ref="A21:Q21"/>
  </mergeCells>
  <printOptions/>
  <pageMargins left="0.1597222222222222" right="0.2" top="0.2701388888888889" bottom="0.1597222222222222" header="0.5118055555555555" footer="0.5118055555555555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Загустин Георгий Александрович</dc:creator>
  <cp:keywords/>
  <dc:description/>
  <cp:lastModifiedBy/>
  <cp:lastPrinted>2018-09-12T09:27:52Z</cp:lastPrinted>
  <dcterms:created xsi:type="dcterms:W3CDTF">2016-08-25T08:11:11Z</dcterms:created>
  <dcterms:modified xsi:type="dcterms:W3CDTF">2018-11-28T13:12:18Z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1049-10.1.0.5614</vt:lpwstr>
  </property>
</Properties>
</file>