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<sst xmlns="http://schemas.openxmlformats.org/spreadsheetml/2006/main" count="121" uniqueCount="108">
  <si>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 xml:space="preserve">РАСПИСАНИЕ </t>
  </si>
  <si>
    <t xml:space="preserve">движения автобусов по маршруту № 19 </t>
  </si>
  <si>
    <t>с 29.10.2018</t>
  </si>
  <si>
    <t>В Р Е М Я    О Т П Р А В Л Е Н И Я</t>
  </si>
  <si>
    <t>БУДНИ</t>
  </si>
  <si>
    <t>ул. Крупской</t>
  </si>
  <si>
    <t>Морской вокзал</t>
  </si>
  <si>
    <t>5.55</t>
  </si>
  <si>
    <t>7.49</t>
  </si>
  <si>
    <t>9.35</t>
  </si>
  <si>
    <t>14.04</t>
  </si>
  <si>
    <t>16.53</t>
  </si>
  <si>
    <t>19.05*</t>
  </si>
  <si>
    <t>6.33**</t>
  </si>
  <si>
    <t>8.14</t>
  </si>
  <si>
    <t>10.00</t>
  </si>
  <si>
    <t>14.03</t>
  </si>
  <si>
    <t>17.15</t>
  </si>
  <si>
    <t>6.25</t>
  </si>
  <si>
    <t>8.07</t>
  </si>
  <si>
    <t>10.25</t>
  </si>
  <si>
    <t>14.40</t>
  </si>
  <si>
    <t>19.48*</t>
  </si>
  <si>
    <t>6.33</t>
  </si>
  <si>
    <t>8.32</t>
  </si>
  <si>
    <t>10.19</t>
  </si>
  <si>
    <t>14.48</t>
  </si>
  <si>
    <t>17.37</t>
  </si>
  <si>
    <t>6.41</t>
  </si>
  <si>
    <t>8.25</t>
  </si>
  <si>
    <t>11.07</t>
  </si>
  <si>
    <t>15.18</t>
  </si>
  <si>
    <t>17.38</t>
  </si>
  <si>
    <t>7.04</t>
  </si>
  <si>
    <t>8.50</t>
  </si>
  <si>
    <t>11.09</t>
  </si>
  <si>
    <t>15.24</t>
  </si>
  <si>
    <t>17.59</t>
  </si>
  <si>
    <t>6.57</t>
  </si>
  <si>
    <t>8.42</t>
  </si>
  <si>
    <t>11.51</t>
  </si>
  <si>
    <t>15.45</t>
  </si>
  <si>
    <t>18.01</t>
  </si>
  <si>
    <t>7.22</t>
  </si>
  <si>
    <t>9.08</t>
  </si>
  <si>
    <t>11.49</t>
  </si>
  <si>
    <t>16.03</t>
  </si>
  <si>
    <t>18.22</t>
  </si>
  <si>
    <t>7.14</t>
  </si>
  <si>
    <t>9.00</t>
  </si>
  <si>
    <t>12.36</t>
  </si>
  <si>
    <t>16.09</t>
  </si>
  <si>
    <t>18.25</t>
  </si>
  <si>
    <t>7.40</t>
  </si>
  <si>
    <t>9.25</t>
  </si>
  <si>
    <t>12.34</t>
  </si>
  <si>
    <t>16.29</t>
  </si>
  <si>
    <t>18.45</t>
  </si>
  <si>
    <t>7.31</t>
  </si>
  <si>
    <t>9.17</t>
  </si>
  <si>
    <t>13.20</t>
  </si>
  <si>
    <t>16.31</t>
  </si>
  <si>
    <t>18.42*</t>
  </si>
  <si>
    <t>7.57</t>
  </si>
  <si>
    <t>9.42</t>
  </si>
  <si>
    <t>13.19</t>
  </si>
  <si>
    <t>19.09</t>
  </si>
  <si>
    <t>Примечание:</t>
  </si>
  <si>
    <t>* - до ост. ул. Траловая - далее по ул. Шмидта - ул. Челюскинцев - пр. Гер.Североморцев до ул. А.Хлобыстова</t>
  </si>
  <si>
    <t xml:space="preserve">** - от  ост. ул. Ч.-Лучинского по пр. Гер.Североморцев - ул. Челюскинцев - ул. Шмидта - </t>
  </si>
  <si>
    <t>ул. Подгорная (с ост. ул. Траловая по своему маршруту до ул. Крупской)</t>
  </si>
  <si>
    <t>СУББОТА</t>
  </si>
  <si>
    <t>6.45</t>
  </si>
  <si>
    <t>8.49</t>
  </si>
  <si>
    <t>12.09</t>
  </si>
  <si>
    <t>14.20</t>
  </si>
  <si>
    <t>17.42</t>
  </si>
  <si>
    <t>7.25</t>
  </si>
  <si>
    <t>9.30</t>
  </si>
  <si>
    <t>12.51</t>
  </si>
  <si>
    <t>15.02</t>
  </si>
  <si>
    <t>18.24</t>
  </si>
  <si>
    <t>9.31</t>
  </si>
  <si>
    <t>12.53</t>
  </si>
  <si>
    <t>16.15</t>
  </si>
  <si>
    <t>8.06</t>
  </si>
  <si>
    <t>10.12</t>
  </si>
  <si>
    <t>13.35</t>
  </si>
  <si>
    <t>16.57</t>
  </si>
  <si>
    <t>19.10</t>
  </si>
  <si>
    <t>11.25</t>
  </si>
  <si>
    <t>13.36</t>
  </si>
  <si>
    <t>16.58</t>
  </si>
  <si>
    <t>8.48</t>
  </si>
  <si>
    <t>12.07</t>
  </si>
  <si>
    <t>14.18</t>
  </si>
  <si>
    <t>17.40</t>
  </si>
  <si>
    <t>ВОСКРЕСЕНЬЕ</t>
  </si>
  <si>
    <t>6.56</t>
  </si>
  <si>
    <t>9.50</t>
  </si>
  <si>
    <t>14.07</t>
  </si>
  <si>
    <t>7.38</t>
  </si>
  <si>
    <t>10.32</t>
  </si>
  <si>
    <t>14.49</t>
  </si>
  <si>
    <t>8.23</t>
  </si>
  <si>
    <t>12.40</t>
  </si>
  <si>
    <t>9.05</t>
  </si>
  <si>
    <t>13.23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</si>
</sst>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48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1" fillId="0" borderId="0" xfId="0" applyFont="1" applyBorder="1" applyAlignment="1">
      <alignment/>
    </xf>
    <xf numFmtId="164" fontId="15" fillId="0" borderId="0" xfId="0" applyFont="1" applyAlignment="1">
      <alignment/>
    </xf>
    <xf numFmtId="164" fontId="15" fillId="0" borderId="4" xfId="0" applyFont="1" applyBorder="1" applyAlignment="1">
      <alignment horizontal="center"/>
    </xf>
    <xf numFmtId="164" fontId="15" fillId="0" borderId="0" xfId="0" applyFont="1" applyBorder="1" applyAlignment="1">
      <alignment/>
    </xf>
    <xf numFmtId="165" fontId="16" fillId="0" borderId="5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4" fontId="17" fillId="0" borderId="9" xfId="0" applyFont="1" applyBorder="1" applyAlignment="1">
      <alignment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17" fillId="0" borderId="12" xfId="0" applyFont="1" applyBorder="1" applyAlignment="1">
      <alignment/>
    </xf>
    <xf numFmtId="165" fontId="16" fillId="0" borderId="12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 vertical="center" shrinkToFit="1"/>
    </xf>
    <xf numFmtId="164" fontId="0" fillId="0" borderId="0" xfId="0" applyBorder="1" applyAlignment="1">
      <alignment/>
    </xf>
    <xf numFmtId="165" fontId="16" fillId="0" borderId="9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 shrinkToFit="1"/>
    </xf>
    <xf numFmtId="165" fontId="16" fillId="0" borderId="9" xfId="0" applyNumberFormat="1" applyFont="1" applyFill="1" applyBorder="1" applyAlignment="1">
      <alignment horizontal="center" vertical="center" shrinkToFit="1"/>
    </xf>
    <xf numFmtId="165" fontId="16" fillId="0" borderId="11" xfId="0" applyNumberFormat="1" applyFont="1" applyFill="1" applyBorder="1" applyAlignment="1">
      <alignment horizontal="center"/>
    </xf>
    <xf numFmtId="164" fontId="16" fillId="0" borderId="12" xfId="0" applyFont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 vertical="center" shrinkToFit="1"/>
    </xf>
    <xf numFmtId="165" fontId="16" fillId="0" borderId="12" xfId="0" applyNumberFormat="1" applyFont="1" applyFill="1" applyBorder="1" applyAlignment="1">
      <alignment horizontal="center" vertical="center" shrinkToFit="1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 vertical="center" shrinkToFit="1"/>
    </xf>
    <xf numFmtId="164" fontId="11" fillId="0" borderId="0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5" fillId="0" borderId="13" xfId="0" applyFont="1" applyFill="1" applyBorder="1" applyAlignment="1">
      <alignment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 vertical="center" shrinkToFit="1"/>
    </xf>
    <xf numFmtId="164" fontId="16" fillId="0" borderId="11" xfId="0" applyFont="1" applyBorder="1" applyAlignment="1">
      <alignment horizontal="center"/>
    </xf>
    <xf numFmtId="164" fontId="17" fillId="0" borderId="11" xfId="0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 vertical="center" shrinkToFit="1"/>
    </xf>
    <xf numFmtId="164" fontId="15" fillId="0" borderId="0" xfId="0" applyFont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25</xdr:col>
      <xdr:colOff>676275</xdr:colOff>
      <xdr:row>67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85775"/>
          <a:ext cx="8220075" cy="10563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F3" sqref="F3"/>
    </sheetView>
  </sheetViews>
  <sheetFormatPr defaultColWidth="9.00390625" defaultRowHeight="12.75"/>
  <cols>
    <col min="7" max="7" width="0.746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HYPERLINK("https://2gis.ru/murmansk/route/13511404472500238","Смотреть на карте 2ГИС &gt;&gt;")</f>
        <v>Смотреть на карте 2ГИС &gt;&gt;</v>
      </c>
      <c r="P2" s="3"/>
      <c r="Q2" s="3"/>
      <c r="R2" s="3"/>
    </row>
    <row r="3" spans="1:15" ht="12.75">
      <c r="A3" s="4"/>
      <c r="B3" s="4"/>
      <c r="C3" s="5"/>
      <c r="D3" s="5"/>
      <c r="E3" s="6"/>
      <c r="F3" s="2" t="s">
        <v>2</v>
      </c>
      <c r="G3" s="2"/>
      <c r="H3" s="2"/>
      <c r="I3" s="7"/>
      <c r="J3" s="8"/>
      <c r="K3" s="8"/>
      <c r="L3" s="8"/>
      <c r="M3" s="8"/>
      <c r="N3" s="9"/>
      <c r="O3" s="9"/>
    </row>
    <row r="4" spans="1:15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/>
      <c r="O4" s="9"/>
    </row>
    <row r="5" spans="2:15" ht="12.75">
      <c r="B5" s="10"/>
      <c r="C5" s="10"/>
      <c r="D5" s="10"/>
      <c r="E5" s="10"/>
      <c r="F5" s="2" t="s">
        <v>4</v>
      </c>
      <c r="G5" s="2"/>
      <c r="H5" s="2"/>
      <c r="I5" s="9"/>
      <c r="J5" s="9"/>
      <c r="K5" s="10"/>
      <c r="L5" s="10"/>
      <c r="M5" s="10"/>
      <c r="N5" s="8"/>
      <c r="O5" s="8"/>
    </row>
    <row r="6" spans="1:13" ht="17.25" customHeight="1">
      <c r="A6" s="11" t="s">
        <v>5</v>
      </c>
      <c r="B6" s="11"/>
      <c r="C6" s="11"/>
      <c r="D6" s="11"/>
      <c r="E6" s="11"/>
      <c r="F6" s="11"/>
      <c r="G6" s="12"/>
      <c r="H6" s="11" t="s">
        <v>6</v>
      </c>
      <c r="I6" s="11"/>
      <c r="J6" s="11"/>
      <c r="K6" s="11"/>
      <c r="L6" s="11"/>
      <c r="M6" s="11"/>
    </row>
    <row r="7" spans="1:13" ht="12.75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12</v>
      </c>
      <c r="G7" s="16"/>
      <c r="H7" s="13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5"/>
    </row>
    <row r="8" spans="1:13" ht="12.75">
      <c r="A8" s="17" t="s">
        <v>18</v>
      </c>
      <c r="B8" s="16" t="s">
        <v>19</v>
      </c>
      <c r="C8" s="16" t="s">
        <v>20</v>
      </c>
      <c r="D8" s="16" t="s">
        <v>21</v>
      </c>
      <c r="E8" s="16" t="s">
        <v>17</v>
      </c>
      <c r="F8" s="18" t="s">
        <v>22</v>
      </c>
      <c r="G8" s="16"/>
      <c r="H8" s="17" t="s">
        <v>23</v>
      </c>
      <c r="I8" s="16" t="s">
        <v>24</v>
      </c>
      <c r="J8" s="16" t="s">
        <v>25</v>
      </c>
      <c r="K8" s="16" t="s">
        <v>26</v>
      </c>
      <c r="L8" s="16" t="s">
        <v>27</v>
      </c>
      <c r="M8" s="18"/>
    </row>
    <row r="9" spans="1:13" ht="12.75">
      <c r="A9" s="17" t="s">
        <v>28</v>
      </c>
      <c r="B9" s="16" t="s">
        <v>29</v>
      </c>
      <c r="C9" s="16" t="s">
        <v>30</v>
      </c>
      <c r="D9" s="16" t="s">
        <v>31</v>
      </c>
      <c r="E9" s="16" t="s">
        <v>32</v>
      </c>
      <c r="F9" s="18"/>
      <c r="G9" s="16"/>
      <c r="H9" s="17" t="s">
        <v>33</v>
      </c>
      <c r="I9" s="16" t="s">
        <v>34</v>
      </c>
      <c r="J9" s="16" t="s">
        <v>35</v>
      </c>
      <c r="K9" s="16" t="s">
        <v>36</v>
      </c>
      <c r="L9" s="16" t="s">
        <v>37</v>
      </c>
      <c r="M9" s="19"/>
    </row>
    <row r="10" spans="1:13" ht="12.75">
      <c r="A10" s="17" t="s">
        <v>38</v>
      </c>
      <c r="B10" s="16" t="s">
        <v>39</v>
      </c>
      <c r="C10" s="16" t="s">
        <v>40</v>
      </c>
      <c r="D10" s="16" t="s">
        <v>41</v>
      </c>
      <c r="E10" s="16" t="s">
        <v>42</v>
      </c>
      <c r="F10" s="18"/>
      <c r="G10" s="16"/>
      <c r="H10" s="17" t="s">
        <v>43</v>
      </c>
      <c r="I10" s="16" t="s">
        <v>44</v>
      </c>
      <c r="J10" s="16" t="s">
        <v>45</v>
      </c>
      <c r="K10" s="16" t="s">
        <v>46</v>
      </c>
      <c r="L10" s="16" t="s">
        <v>47</v>
      </c>
      <c r="M10" s="19"/>
    </row>
    <row r="11" spans="1:13" ht="12.75">
      <c r="A11" s="17" t="s">
        <v>48</v>
      </c>
      <c r="B11" s="16" t="s">
        <v>49</v>
      </c>
      <c r="C11" s="16" t="s">
        <v>50</v>
      </c>
      <c r="D11" s="16" t="s">
        <v>51</v>
      </c>
      <c r="E11" s="16" t="s">
        <v>52</v>
      </c>
      <c r="F11" s="19"/>
      <c r="G11" s="16"/>
      <c r="H11" s="17" t="s">
        <v>53</v>
      </c>
      <c r="I11" s="16" t="s">
        <v>54</v>
      </c>
      <c r="J11" s="16" t="s">
        <v>55</v>
      </c>
      <c r="K11" s="16" t="s">
        <v>56</v>
      </c>
      <c r="L11" s="16" t="s">
        <v>57</v>
      </c>
      <c r="M11" s="19"/>
    </row>
    <row r="12" spans="1:13" ht="12.75">
      <c r="A12" s="20" t="s">
        <v>58</v>
      </c>
      <c r="B12" s="21" t="s">
        <v>59</v>
      </c>
      <c r="C12" s="21" t="s">
        <v>60</v>
      </c>
      <c r="D12" s="21" t="s">
        <v>61</v>
      </c>
      <c r="E12" s="21" t="s">
        <v>62</v>
      </c>
      <c r="F12" s="22"/>
      <c r="G12" s="16"/>
      <c r="H12" s="20" t="s">
        <v>63</v>
      </c>
      <c r="I12" s="21" t="s">
        <v>64</v>
      </c>
      <c r="J12" s="21" t="s">
        <v>65</v>
      </c>
      <c r="K12" s="21" t="s">
        <v>11</v>
      </c>
      <c r="L12" s="21" t="s">
        <v>66</v>
      </c>
      <c r="M12" s="23"/>
    </row>
    <row r="13" spans="1:13" ht="12.75">
      <c r="A13" s="24" t="s">
        <v>67</v>
      </c>
      <c r="B13" s="24"/>
      <c r="G13" s="16"/>
      <c r="H13" s="16"/>
      <c r="I13" s="16"/>
      <c r="J13" s="16"/>
      <c r="K13" s="16"/>
      <c r="L13" s="16"/>
      <c r="M13" s="16"/>
    </row>
    <row r="14" spans="1:13" ht="12.75">
      <c r="A14" s="25" t="s">
        <v>68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5" t="s">
        <v>69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>
      <c r="A16" s="25"/>
      <c r="B16" s="25"/>
      <c r="C16" s="25" t="s">
        <v>70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 customHeight="1">
      <c r="A18" s="26" t="s">
        <v>71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11" t="s">
        <v>5</v>
      </c>
      <c r="B19" s="11"/>
      <c r="C19" s="11"/>
      <c r="D19" s="11"/>
      <c r="E19" s="11"/>
      <c r="F19" s="11"/>
      <c r="G19" s="12"/>
      <c r="H19" s="11" t="s">
        <v>6</v>
      </c>
      <c r="I19" s="11"/>
      <c r="J19" s="11"/>
      <c r="K19" s="11"/>
      <c r="L19" s="11"/>
      <c r="M19" s="11"/>
    </row>
    <row r="20" spans="1:16" ht="12.75">
      <c r="A20" s="13" t="s">
        <v>72</v>
      </c>
      <c r="B20" s="14" t="s">
        <v>73</v>
      </c>
      <c r="C20" s="14" t="s">
        <v>74</v>
      </c>
      <c r="D20" s="14" t="s">
        <v>75</v>
      </c>
      <c r="E20" s="14" t="s">
        <v>76</v>
      </c>
      <c r="F20" s="27"/>
      <c r="G20" s="28"/>
      <c r="H20" s="13" t="s">
        <v>77</v>
      </c>
      <c r="I20" s="14" t="s">
        <v>78</v>
      </c>
      <c r="J20" s="14" t="s">
        <v>79</v>
      </c>
      <c r="K20" s="14" t="s">
        <v>80</v>
      </c>
      <c r="L20" s="14" t="s">
        <v>81</v>
      </c>
      <c r="M20" s="27"/>
      <c r="O20" s="29"/>
      <c r="P20" s="29"/>
    </row>
    <row r="21" spans="1:16" ht="12.75">
      <c r="A21" s="17" t="s">
        <v>77</v>
      </c>
      <c r="B21" s="16" t="s">
        <v>82</v>
      </c>
      <c r="C21" s="16" t="s">
        <v>83</v>
      </c>
      <c r="D21" s="16" t="s">
        <v>84</v>
      </c>
      <c r="E21" s="16" t="s">
        <v>52</v>
      </c>
      <c r="F21" s="30"/>
      <c r="G21" s="31"/>
      <c r="H21" s="17" t="s">
        <v>85</v>
      </c>
      <c r="I21" s="16" t="s">
        <v>86</v>
      </c>
      <c r="J21" s="16" t="s">
        <v>87</v>
      </c>
      <c r="K21" s="16" t="s">
        <v>88</v>
      </c>
      <c r="L21" s="16" t="s">
        <v>89</v>
      </c>
      <c r="M21" s="32"/>
      <c r="O21" s="29"/>
      <c r="P21" s="24"/>
    </row>
    <row r="22" spans="1:16" ht="12.75">
      <c r="A22" s="20" t="s">
        <v>19</v>
      </c>
      <c r="B22" s="21" t="s">
        <v>90</v>
      </c>
      <c r="C22" s="21" t="s">
        <v>91</v>
      </c>
      <c r="D22" s="21" t="s">
        <v>92</v>
      </c>
      <c r="E22" s="33"/>
      <c r="F22" s="34"/>
      <c r="G22" s="35"/>
      <c r="H22" s="20" t="s">
        <v>93</v>
      </c>
      <c r="I22" s="21" t="s">
        <v>94</v>
      </c>
      <c r="J22" s="21" t="s">
        <v>95</v>
      </c>
      <c r="K22" s="21" t="s">
        <v>96</v>
      </c>
      <c r="L22" s="33"/>
      <c r="M22" s="36"/>
      <c r="O22" s="29"/>
      <c r="P22" s="24"/>
    </row>
    <row r="23" spans="1:16" ht="12.75">
      <c r="A23" s="37"/>
      <c r="B23" s="37"/>
      <c r="C23" s="37"/>
      <c r="D23" s="37"/>
      <c r="E23" s="37"/>
      <c r="F23" s="38"/>
      <c r="G23" s="31"/>
      <c r="H23" s="37"/>
      <c r="I23" s="37"/>
      <c r="J23" s="37"/>
      <c r="K23" s="37"/>
      <c r="L23" s="37"/>
      <c r="M23" s="38"/>
      <c r="O23" s="29"/>
      <c r="P23" s="24"/>
    </row>
    <row r="24" spans="1:16" ht="20.25" customHeight="1">
      <c r="A24" s="39" t="s">
        <v>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O24" s="29"/>
      <c r="P24" s="24"/>
    </row>
    <row r="25" spans="1:16" ht="12.75">
      <c r="A25" s="40" t="s">
        <v>5</v>
      </c>
      <c r="B25" s="40"/>
      <c r="C25" s="40"/>
      <c r="D25" s="40"/>
      <c r="E25" s="40"/>
      <c r="F25" s="40"/>
      <c r="G25" s="41"/>
      <c r="H25" s="40" t="s">
        <v>6</v>
      </c>
      <c r="I25" s="40"/>
      <c r="J25" s="40"/>
      <c r="K25" s="40"/>
      <c r="L25" s="40"/>
      <c r="M25" s="40"/>
      <c r="O25" s="29"/>
      <c r="P25" s="24"/>
    </row>
    <row r="26" spans="1:16" ht="12.75">
      <c r="A26" s="13" t="s">
        <v>98</v>
      </c>
      <c r="B26" s="14" t="s">
        <v>99</v>
      </c>
      <c r="C26" s="14" t="s">
        <v>100</v>
      </c>
      <c r="D26" s="14" t="s">
        <v>52</v>
      </c>
      <c r="E26" s="42"/>
      <c r="F26" s="43"/>
      <c r="G26" s="28"/>
      <c r="H26" s="13" t="s">
        <v>101</v>
      </c>
      <c r="I26" s="14" t="s">
        <v>102</v>
      </c>
      <c r="J26" s="14" t="s">
        <v>103</v>
      </c>
      <c r="K26" s="42" t="s">
        <v>89</v>
      </c>
      <c r="L26" s="42"/>
      <c r="M26" s="43"/>
      <c r="O26" s="29"/>
      <c r="P26" s="24"/>
    </row>
    <row r="27" spans="1:16" ht="12.75">
      <c r="A27" s="20" t="s">
        <v>104</v>
      </c>
      <c r="B27" s="21" t="s">
        <v>105</v>
      </c>
      <c r="C27" s="21" t="s">
        <v>92</v>
      </c>
      <c r="D27" s="33"/>
      <c r="E27" s="44"/>
      <c r="F27" s="36"/>
      <c r="G27" s="31"/>
      <c r="H27" s="20" t="s">
        <v>106</v>
      </c>
      <c r="I27" s="21" t="s">
        <v>107</v>
      </c>
      <c r="J27" s="21" t="s">
        <v>96</v>
      </c>
      <c r="K27" s="33"/>
      <c r="L27" s="45"/>
      <c r="M27" s="36"/>
      <c r="O27" s="29"/>
      <c r="P27" s="24"/>
    </row>
    <row r="28" spans="1:16" ht="12" customHeight="1">
      <c r="A28" s="37"/>
      <c r="B28" s="37"/>
      <c r="C28" s="37"/>
      <c r="D28" s="37"/>
      <c r="E28" s="38"/>
      <c r="F28" s="38"/>
      <c r="G28" s="31"/>
      <c r="H28" s="37"/>
      <c r="I28" s="37"/>
      <c r="J28" s="37"/>
      <c r="K28" s="37"/>
      <c r="L28" s="46"/>
      <c r="M28" s="46"/>
      <c r="O28" s="29"/>
      <c r="P28" s="29"/>
    </row>
    <row r="29" spans="2:12" ht="12.75">
      <c r="B29" s="12"/>
      <c r="C29" s="12"/>
      <c r="D29" s="12"/>
      <c r="E29" s="12"/>
      <c r="F29" s="12"/>
      <c r="G29" s="12"/>
      <c r="H29" s="12"/>
      <c r="I29" s="10"/>
      <c r="J29" s="10"/>
      <c r="K29" s="47"/>
      <c r="L29" s="47"/>
    </row>
  </sheetData>
  <sheetProtection selectLockedCells="1" selectUnlockedCells="1"/>
  <mergeCells count="18">
    <mergeCell ref="A1:M1"/>
    <mergeCell ref="A2:M2"/>
    <mergeCell ref="O2:R2"/>
    <mergeCell ref="F3:H3"/>
    <mergeCell ref="A4:M4"/>
    <mergeCell ref="F5:H5"/>
    <mergeCell ref="A6:F6"/>
    <mergeCell ref="H6:M6"/>
    <mergeCell ref="A13:B13"/>
    <mergeCell ref="A14:M14"/>
    <mergeCell ref="A15:M15"/>
    <mergeCell ref="C16:L16"/>
    <mergeCell ref="A18:M18"/>
    <mergeCell ref="A19:F19"/>
    <mergeCell ref="H19:M19"/>
    <mergeCell ref="A24:M24"/>
    <mergeCell ref="A25:F25"/>
    <mergeCell ref="H25:M25"/>
  </mergeCells>
  <printOptions/>
  <pageMargins left="0.1701388888888889" right="0.1701388888888889" top="0.2" bottom="0.2701388888888889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2018-11-28T12:32:23Z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